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<sst xmlns="http://schemas.openxmlformats.org/spreadsheetml/2006/main" uniqueCount="432">
  <si>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</si>
  <si>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</si>
  <si>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29/07/2023 To 29/07/2023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</si>
  <si>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</si>
  <si>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</si>
  <si>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</si>
  <si>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</si>
  <si>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</si>
  <si>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</si>
  <si>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</si>
  <si>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</si>
  <si>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</si>
  <si>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</si>
  <si>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</si>
  <si>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</si>
  <si>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</si>
  <si>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</si>
  <si>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</si>
  <si>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</si>
  <si>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</si>
  <si>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</si>
  <si>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</si>
  <si>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</si>
  <si>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</si>
  <si>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</si>
  <si>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</si>
  <si>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</si>
  <si>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</si>
  <si>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</si>
  <si>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</si>
  <si>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</si>
  <si>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</si>
  <si>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</si>
  <si>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</si>
  <si>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</si>
  <si>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</si>
  <si>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29/07/2023-29/07/2023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</si>
  <si>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</si>
  <si>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</si>
  <si>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</si>
  <si>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</si>
  <si>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</si>
  <si>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</si>
  <si>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13:00:10</t>
  </si>
  <si>
    <t>MUSANZU KAHINDI PHILIP</t>
  </si>
  <si>
    <t>KILELO MBUVA</t>
  </si>
  <si>
    <t>KDB 943U(Siginon)(B)</t>
  </si>
  <si>
    <t>JOSEPH NDETO NDUNGA</t>
  </si>
  <si>
    <t>KBS 559H(Siginon)(T)</t>
  </si>
  <si>
    <t>ANTHONY MAINA</t>
  </si>
  <si>
    <t>KCG 387H(Siginon)(F)</t>
  </si>
  <si>
    <t>05:34:54</t>
  </si>
  <si>
    <t>JONAH KIPTANUI</t>
  </si>
  <si>
    <t>KCQ 732J(Siginon)(F)</t>
  </si>
  <si>
    <t>02:00:00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</si>
  <si>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</si>
  <si>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</si>
  <si>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</si>
  <si>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</si>
  <si>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</si>
  <si>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</si>
  <si>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</si>
  <si>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</si>
  <si>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</si>
  <si>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</si>
  <si>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</si>
  <si>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</si>
  <si>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</si>
  <si>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</si>
  <si>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</si>
  <si>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</si>
  <si>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</si>
  <si>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</si>
  <si>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</si>
  <si>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</si>
  <si>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</si>
  <si>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</si>
  <si>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</si>
  <si>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</si>
  <si>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</si>
  <si>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</si>
  <si>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</si>
  <si>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</si>
  <si>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</si>
  <si>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</si>
  <si>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</si>
  <si>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</si>
  <si>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</si>
  <si>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02:15:48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</si>
  <si>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</si>
  <si>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</si>
  <si>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</si>
  <si>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</si>
  <si>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</si>
  <si>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</si>
  <si>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</si>
  <si>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</si>
  <si>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</si>
  <si>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</si>
  <si>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01:11:36</t>
  </si>
  <si>
    <t>FRANCIS MUSYOKA</t>
  </si>
  <si>
    <t>KCG 302H(Siginon)(F)</t>
  </si>
  <si>
    <t>DAVID BETT</t>
  </si>
  <si>
    <t>KDH 752P(Siginon)(T)</t>
  </si>
  <si>
    <t>08:04:32</t>
  </si>
  <si>
    <t>HAMISI MATOLE RASHIDI</t>
  </si>
  <si>
    <t>KDH 758P(Siginon)(T)</t>
  </si>
  <si>
    <t>ADAM MPIRIMPIRI HEMED</t>
  </si>
  <si>
    <t>ALEX LUSHEKA KASHINDI</t>
  </si>
  <si>
    <t>KDC 689X(Siginon)(T)</t>
  </si>
  <si>
    <t>ALI WANYIKA MOHAMMED</t>
  </si>
  <si>
    <t>KDB 941U(Siginon)(T)</t>
  </si>
  <si>
    <t>26:19:42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</si>
  <si>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</si>
  <si>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</si>
  <si>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</si>
  <si>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</si>
  <si>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</si>
  <si>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</si>
  <si>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</si>
  <si>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</si>
  <si>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</si>
  <si>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07:39:08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</si>
  <si>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</si>
  <si>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</si>
  <si>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</si>
  <si>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</si>
  <si>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</si>
  <si>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</si>
  <si>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</si>
  <si>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</si>
  <si>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</si>
  <si>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</si>
  <si>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</si>
  <si>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</si>
  <si>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</si>
  <si>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</si>
  <si>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03:20:46</t>
  </si>
  <si>
    <t>BERNARD KIPNG'ENO SOI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</si>
  <si>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</si>
  <si>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</si>
  <si>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</si>
  <si>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</si>
  <si>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</si>
  <si>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</si>
  <si>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</si>
  <si>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</si>
  <si>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</si>
  <si>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01:09:26</t>
  </si>
  <si>
    <t>CHARLES KIBET SIELE</t>
  </si>
  <si>
    <t>KDH 749P(Siginon)(T)</t>
  </si>
  <si>
    <t>CHARLES MAINA MWAURA</t>
  </si>
  <si>
    <t>CHARLES ODUOL OWUOR</t>
  </si>
  <si>
    <t>KCD 212Q(Siginon)(B)</t>
  </si>
  <si>
    <t>28:30:50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</si>
  <si>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</si>
  <si>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</si>
  <si>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</si>
  <si>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</si>
  <si>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</si>
  <si>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</si>
  <si>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</si>
  <si>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</si>
  <si>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</si>
  <si>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</si>
  <si>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</si>
  <si>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</si>
  <si>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</si>
  <si>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</si>
  <si>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</si>
  <si>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</si>
  <si>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</si>
  <si>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13:32:06</t>
  </si>
  <si>
    <t>DAVID JAMES MWENDWA</t>
  </si>
  <si>
    <t>KCQ 736J(Siginon)(T)</t>
  </si>
  <si>
    <t>06:01:30</t>
  </si>
  <si>
    <t>DAVID K. BETT</t>
  </si>
  <si>
    <t>DAVID KIMANI WAIHIGA</t>
  </si>
  <si>
    <t>KCT 741S(Siginon)(F)</t>
  </si>
  <si>
    <t>17:54:20</t>
  </si>
  <si>
    <t>DAVID KYALO KANUNA</t>
  </si>
  <si>
    <t>KDC 684X(Siginon)(T)</t>
  </si>
  <si>
    <t>12:12:04</t>
  </si>
  <si>
    <t>DAVID O. AGANDA</t>
  </si>
  <si>
    <t>KCE 623H(Siginon)(B)</t>
  </si>
  <si>
    <t>10:05:46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</si>
  <si>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</si>
  <si>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</si>
  <si>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</si>
  <si>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</si>
  <si>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</si>
  <si>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</si>
  <si>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</si>
  <si>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</si>
  <si>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</si>
  <si>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</si>
  <si>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</si>
  <si>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</si>
  <si>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</si>
  <si>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</si>
  <si>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</si>
  <si>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</si>
  <si>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</si>
  <si>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</si>
  <si>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</si>
  <si>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01:36:08</t>
  </si>
  <si>
    <t>FRANCIS KIMEI NDEGE</t>
  </si>
  <si>
    <t>KDK 941W(Siginon)(T)</t>
  </si>
  <si>
    <t>11:19:44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</si>
  <si>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</si>
  <si>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</si>
  <si>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</si>
  <si>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</si>
  <si>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</si>
  <si>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</si>
  <si>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</si>
  <si>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</si>
  <si>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</si>
  <si>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</si>
  <si>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</si>
  <si>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</si>
  <si>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</si>
  <si>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</si>
  <si>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</si>
  <si>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</si>
  <si>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</si>
  <si>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</si>
  <si>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</si>
  <si>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</si>
  <si>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</si>
  <si>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</si>
  <si>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</si>
  <si>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</si>
  <si>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</si>
  <si>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</si>
  <si>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</si>
  <si>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</si>
  <si>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</si>
  <si>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</si>
  <si>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</si>
  <si>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</si>
  <si>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</si>
  <si>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01:26:38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</si>
  <si>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</si>
  <si>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</si>
  <si>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</si>
  <si>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</si>
  <si>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</si>
  <si>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</si>
  <si>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</si>
  <si>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</si>
  <si>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</si>
  <si>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</si>
  <si>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</si>
  <si>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08:49:44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</si>
  <si>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</si>
  <si>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</si>
  <si>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</si>
  <si>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</si>
  <si>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</si>
  <si>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</si>
  <si>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</si>
  <si>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</si>
  <si>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</si>
  <si>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</si>
  <si>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</si>
  <si>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</si>
  <si>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05:34:08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</si>
  <si>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</si>
  <si>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</si>
  <si>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</si>
  <si>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</si>
  <si>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</si>
  <si>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</si>
  <si>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</si>
  <si>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</si>
  <si>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</si>
  <si>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13:27:00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</si>
  <si>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</si>
  <si>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</si>
  <si>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</si>
  <si>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</si>
  <si>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</si>
  <si>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</si>
  <si>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</si>
  <si>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</si>
  <si>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</si>
  <si>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</si>
  <si>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</si>
  <si>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</si>
  <si>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</si>
  <si>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</si>
  <si>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</si>
  <si>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</si>
  <si>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</si>
  <si>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</si>
  <si>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</si>
  <si>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</si>
  <si>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</si>
  <si>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</si>
  <si>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13:19:16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</si>
  <si>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</si>
  <si>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</si>
  <si>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</si>
  <si>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</si>
  <si>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</si>
  <si>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</si>
  <si>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</si>
  <si>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</si>
  <si>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</si>
  <si>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00:02:46</t>
  </si>
  <si>
    <t>MUSA ODHIAMBO HONGO</t>
  </si>
  <si>
    <t>MUTUNGA KIMATU</t>
  </si>
  <si>
    <t>KDB 938U(Siginon)(T)</t>
  </si>
  <si>
    <t>00:20:32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</si>
  <si>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</si>
  <si>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</si>
  <si>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</si>
  <si>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</si>
  <si>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</si>
  <si>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</si>
  <si>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</si>
  <si>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</si>
  <si>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</si>
  <si>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</si>
  <si>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</si>
  <si>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</si>
  <si>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</si>
  <si>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</si>
  <si>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</si>
  <si>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00:29:56</t>
  </si>
  <si>
    <t>PATRICK WABWILE KHALAMA</t>
  </si>
  <si>
    <t>PAUL EJORE</t>
  </si>
  <si>
    <t>PAUL K. BOWEN</t>
  </si>
  <si>
    <t>PAUL OTIENO WAMBALO</t>
  </si>
  <si>
    <t>PETER A. MUDAKI</t>
  </si>
  <si>
    <t>KCD 218Q(Siginon)(B)</t>
  </si>
  <si>
    <t>PETER JUMA NYONGESA</t>
  </si>
  <si>
    <t>KCG 380H(Siginon)(T)</t>
  </si>
  <si>
    <t>22:55:58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</si>
  <si>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</si>
  <si>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</si>
  <si>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</si>
  <si>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</si>
  <si>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</si>
  <si>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</si>
  <si>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</si>
  <si>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</si>
  <si>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</si>
  <si>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</si>
  <si>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</si>
  <si>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</si>
  <si>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</si>
  <si>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</si>
  <si>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</si>
  <si>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00:43:10</t>
  </si>
  <si>
    <t>RASHID M. MWAGARO</t>
  </si>
  <si>
    <t>RAYMOND K. KIKWAI</t>
  </si>
  <si>
    <t>RAYMOND KIMUTAI KORIR</t>
  </si>
  <si>
    <t>KDB 942U(Siginon)(F)</t>
  </si>
  <si>
    <t>12:27:22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</si>
  <si>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</si>
  <si>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</si>
  <si>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</si>
  <si>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</si>
  <si>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</si>
  <si>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</si>
  <si>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24:59:34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</si>
  <si>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</si>
  <si>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</si>
  <si>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</si>
  <si>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</si>
  <si>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</si>
  <si>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</si>
  <si>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</si>
  <si>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</si>
  <si>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</si>
  <si>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</si>
  <si>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</si>
  <si>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</si>
  <si>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</si>
  <si>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</si>
  <si>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</si>
  <si>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13:04:10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</si>
  <si>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</si>
  <si>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</si>
  <si>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</si>
  <si>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</si>
  <si>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</si>
  <si>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</si>
  <si>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</si>
  <si>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</si>
  <si>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</si>
  <si>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</si>
  <si>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</si>
  <si>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00:22:48</t>
  </si>
  <si>
    <t>TOM MWANZIA</t>
  </si>
  <si>
    <t>URBANAS NYUMU NZIOKA</t>
  </si>
  <si>
    <t>VICTOR BUNGEI KIPTOO</t>
  </si>
  <si>
    <t>VINCENT KIBET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</si>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</sst>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748.1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78.02</v>
      </c>
      <c r="Q17" s="24" t="s">
        <v>43</v>
      </c>
      <c r="R17" s="24">
        <v>10.43</v>
      </c>
      <c r="S17" s="25">
        <v>10.43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122.82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40.52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396.2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33.49</v>
      </c>
      <c r="Q21" s="24" t="s">
        <v>51</v>
      </c>
      <c r="R21" s="24">
        <v>8.45</v>
      </c>
      <c r="S21" s="25">
        <v>8.45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12</v>
      </c>
      <c r="Q22" s="22" t="s">
        <v>54</v>
      </c>
      <c r="R22" s="22">
        <v>3.56</v>
      </c>
      <c r="S22" s="26">
        <v>3.56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834.04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358.42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526.7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210.06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342.4</v>
      </c>
      <c r="G29" s="24">
        <v>0</v>
      </c>
      <c r="H29" s="24">
        <v>0</v>
      </c>
      <c r="I29" s="24">
        <v>0</v>
      </c>
      <c r="J29" s="24">
        <v>4</v>
      </c>
      <c r="K29" s="24">
        <v>4</v>
      </c>
      <c r="L29" s="24">
        <v>1.17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1.17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21.92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546.22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53.2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119.12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355.24</v>
      </c>
      <c r="G40" s="22">
        <v>2</v>
      </c>
      <c r="H40" s="22">
        <v>2</v>
      </c>
      <c r="I40" s="22">
        <v>0.56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0.56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752.94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491.7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13.58</v>
      </c>
      <c r="Q42" s="22" t="s">
        <v>88</v>
      </c>
      <c r="R42" s="22">
        <v>2.76</v>
      </c>
      <c r="S42" s="26">
        <v>2.76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290.4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34.62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613.68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42</v>
      </c>
      <c r="D48" s="22" t="s">
        <v>36</v>
      </c>
      <c r="E48" s="22" t="s">
        <v>37</v>
      </c>
      <c r="F48" s="22">
        <v>748.1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7.16</v>
      </c>
      <c r="Q48" s="22" t="s">
        <v>99</v>
      </c>
      <c r="R48" s="22">
        <v>0.96</v>
      </c>
      <c r="S48" s="23">
        <v>0.96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354.76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232.66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48.45</v>
      </c>
      <c r="Q50" s="22" t="s">
        <v>104</v>
      </c>
      <c r="R50" s="22">
        <v>20.83</v>
      </c>
      <c r="S50" s="25">
        <v>20.83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334.74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705.92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1049.26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157.97</v>
      </c>
      <c r="Q54" s="22" t="s">
        <v>112</v>
      </c>
      <c r="R54" s="22">
        <v>15.06</v>
      </c>
      <c r="S54" s="25">
        <v>15.06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538.12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320.12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797.28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578.8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45.91</v>
      </c>
      <c r="Q59" s="24" t="s">
        <v>122</v>
      </c>
      <c r="R59" s="24">
        <v>7.93</v>
      </c>
      <c r="S59" s="25">
        <v>7.93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649.82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232.32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56.1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34.46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 t="s">
        <v>136</v>
      </c>
      <c r="D68" s="22" t="s">
        <v>36</v>
      </c>
      <c r="E68" s="22" t="s">
        <v>37</v>
      </c>
      <c r="F68" s="22">
        <v>553.86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20.08</v>
      </c>
      <c r="Q68" s="22" t="s">
        <v>137</v>
      </c>
      <c r="R68" s="22">
        <v>3.62</v>
      </c>
      <c r="S68" s="26">
        <v>3.62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2.68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16.4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918.6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6.94</v>
      </c>
      <c r="Q75" s="24" t="s">
        <v>148</v>
      </c>
      <c r="R75" s="24">
        <v>0.76</v>
      </c>
      <c r="S75" s="23">
        <v>0.76</v>
      </c>
    </row>
    <row r="76" spans="1:19">
      <c r="A76" s="22">
        <v>63</v>
      </c>
      <c r="B76" s="22" t="s">
        <v>149</v>
      </c>
      <c r="C76" s="22" t="s">
        <v>150</v>
      </c>
      <c r="D76" s="22" t="s">
        <v>36</v>
      </c>
      <c r="E76" s="22" t="s">
        <v>37</v>
      </c>
      <c r="F76" s="22">
        <v>2.7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947.32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0.21</v>
      </c>
      <c r="M78" s="22">
        <v>0</v>
      </c>
      <c r="N78" s="22" t="s">
        <v>38</v>
      </c>
      <c r="O78" s="22">
        <v>0</v>
      </c>
      <c r="P78" s="22">
        <v>171.08</v>
      </c>
      <c r="Q78" s="22" t="s">
        <v>154</v>
      </c>
      <c r="R78" s="22">
        <v>18.06</v>
      </c>
      <c r="S78" s="25">
        <v>18.27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339.12</v>
      </c>
      <c r="G81" s="24">
        <v>2</v>
      </c>
      <c r="H81" s="24">
        <v>2</v>
      </c>
      <c r="I81" s="24">
        <v>0.59</v>
      </c>
      <c r="J81" s="24">
        <v>2</v>
      </c>
      <c r="K81" s="24">
        <v>2</v>
      </c>
      <c r="L81" s="24">
        <v>0.59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1.18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46.34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104.98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1.91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1.91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35.22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324.24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81.21</v>
      </c>
      <c r="Q90" s="22" t="s">
        <v>172</v>
      </c>
      <c r="R90" s="22">
        <v>25.05</v>
      </c>
      <c r="S90" s="25">
        <v>25.05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21.1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36.15</v>
      </c>
      <c r="Q91" s="24" t="s">
        <v>175</v>
      </c>
      <c r="R91" s="24">
        <v>171.33</v>
      </c>
      <c r="S91" s="25">
        <v>171.33</v>
      </c>
    </row>
    <row r="92" spans="1:19">
      <c r="A92" s="22">
        <v>79</v>
      </c>
      <c r="B92" s="22" t="s">
        <v>176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868.72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107.43</v>
      </c>
      <c r="Q93" s="24" t="s">
        <v>179</v>
      </c>
      <c r="R93" s="24">
        <v>12.37</v>
      </c>
      <c r="S93" s="25">
        <v>12.37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339.64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73.21</v>
      </c>
      <c r="Q94" s="22" t="s">
        <v>182</v>
      </c>
      <c r="R94" s="22">
        <v>21.55</v>
      </c>
      <c r="S94" s="25">
        <v>21.55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440.86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60.58</v>
      </c>
      <c r="Q95" s="24" t="s">
        <v>185</v>
      </c>
      <c r="R95" s="24">
        <v>13.74</v>
      </c>
      <c r="S95" s="25">
        <v>13.74</v>
      </c>
    </row>
    <row r="96" spans="1:19">
      <c r="A96" s="22">
        <v>83</v>
      </c>
      <c r="B96" s="22" t="s">
        <v>72</v>
      </c>
      <c r="C96" s="22" t="s">
        <v>186</v>
      </c>
      <c r="D96" s="22" t="s">
        <v>36</v>
      </c>
      <c r="E96" s="22" t="s">
        <v>37</v>
      </c>
      <c r="F96" s="22">
        <v>3.04</v>
      </c>
      <c r="G96" s="22">
        <v>2</v>
      </c>
      <c r="H96" s="22">
        <v>2</v>
      </c>
      <c r="I96" s="22">
        <v>65.79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65.79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71.24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 t="s">
        <v>195</v>
      </c>
      <c r="D103" s="24" t="s">
        <v>36</v>
      </c>
      <c r="E103" s="24" t="s">
        <v>37</v>
      </c>
      <c r="F103" s="24">
        <v>545.34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232.28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26.8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230.32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 t="s">
        <v>204</v>
      </c>
      <c r="D108" s="22" t="s">
        <v>36</v>
      </c>
      <c r="E108" s="22" t="s">
        <v>37</v>
      </c>
      <c r="F108" s="22">
        <v>795.52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9.61</v>
      </c>
      <c r="Q108" s="22" t="s">
        <v>205</v>
      </c>
      <c r="R108" s="22">
        <v>1.21</v>
      </c>
      <c r="S108" s="23">
        <v>1.21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859.52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67.97</v>
      </c>
      <c r="Q109" s="24" t="s">
        <v>208</v>
      </c>
      <c r="R109" s="24">
        <v>7.91</v>
      </c>
      <c r="S109" s="25">
        <v>7.91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620.62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46.26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284.04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288.02</v>
      </c>
      <c r="G116" s="22">
        <v>2</v>
      </c>
      <c r="H116" s="22">
        <v>2</v>
      </c>
      <c r="I116" s="22">
        <v>0.69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0.69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18.84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536.8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358.56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680.68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 t="s">
        <v>234</v>
      </c>
      <c r="D126" s="22" t="s">
        <v>36</v>
      </c>
      <c r="E126" s="22" t="s">
        <v>37</v>
      </c>
      <c r="F126" s="22">
        <v>685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2.58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578.94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469.76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8.66</v>
      </c>
      <c r="Q130" s="22" t="s">
        <v>242</v>
      </c>
      <c r="R130" s="22">
        <v>1.84</v>
      </c>
      <c r="S130" s="23">
        <v>1.84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2.7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276.94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229</v>
      </c>
      <c r="D137" s="24" t="s">
        <v>36</v>
      </c>
      <c r="E137" s="24" t="s">
        <v>37</v>
      </c>
      <c r="F137" s="24">
        <v>358.56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856.54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52.97</v>
      </c>
      <c r="Q138" s="22" t="s">
        <v>254</v>
      </c>
      <c r="R138" s="22">
        <v>6.18</v>
      </c>
      <c r="S138" s="25">
        <v>6.18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43.86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 t="s">
        <v>258</v>
      </c>
      <c r="D140" s="22" t="s">
        <v>36</v>
      </c>
      <c r="E140" s="22" t="s">
        <v>37</v>
      </c>
      <c r="F140" s="22">
        <v>71.26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 t="s">
        <v>260</v>
      </c>
      <c r="D141" s="24" t="s">
        <v>36</v>
      </c>
      <c r="E141" s="24" t="s">
        <v>37</v>
      </c>
      <c r="F141" s="24">
        <v>43.42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 t="s">
        <v>158</v>
      </c>
      <c r="D143" s="24" t="s">
        <v>36</v>
      </c>
      <c r="E143" s="24" t="s">
        <v>37</v>
      </c>
      <c r="F143" s="24">
        <v>339.12</v>
      </c>
      <c r="G143" s="24">
        <v>2</v>
      </c>
      <c r="H143" s="24">
        <v>2</v>
      </c>
      <c r="I143" s="24">
        <v>0.59</v>
      </c>
      <c r="J143" s="24">
        <v>2</v>
      </c>
      <c r="K143" s="24">
        <v>2</v>
      </c>
      <c r="L143" s="24">
        <v>0.59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1.18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60.3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3.32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3.32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919.6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33.41</v>
      </c>
      <c r="Q145" s="24" t="s">
        <v>267</v>
      </c>
      <c r="R145" s="24">
        <v>3.63</v>
      </c>
      <c r="S145" s="26">
        <v>3.63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19.94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258.48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0.77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0.77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22.32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111</v>
      </c>
      <c r="D151" s="24" t="s">
        <v>36</v>
      </c>
      <c r="E151" s="24" t="s">
        <v>37</v>
      </c>
      <c r="F151" s="24">
        <v>1049.26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80.7</v>
      </c>
      <c r="Q151" s="24" t="s">
        <v>277</v>
      </c>
      <c r="R151" s="24">
        <v>7.69</v>
      </c>
      <c r="S151" s="25">
        <v>7.69</v>
      </c>
    </row>
    <row r="152" spans="1:19">
      <c r="A152" s="22">
        <v>139</v>
      </c>
      <c r="B152" s="22" t="s">
        <v>278</v>
      </c>
      <c r="C152" s="22" t="s">
        <v>279</v>
      </c>
      <c r="D152" s="22" t="s">
        <v>36</v>
      </c>
      <c r="E152" s="22" t="s">
        <v>37</v>
      </c>
      <c r="F152" s="22">
        <v>53.52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332.5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121</v>
      </c>
      <c r="D155" s="24" t="s">
        <v>36</v>
      </c>
      <c r="E155" s="24" t="s">
        <v>37</v>
      </c>
      <c r="F155" s="24">
        <v>578.8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654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2.26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113.48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261.84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396.38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696.18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298</v>
      </c>
      <c r="C164" s="22" t="s">
        <v>299</v>
      </c>
      <c r="D164" s="22" t="s">
        <v>36</v>
      </c>
      <c r="E164" s="22" t="s">
        <v>37</v>
      </c>
      <c r="F164" s="22">
        <v>597.7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79.93</v>
      </c>
      <c r="Q164" s="22" t="s">
        <v>300</v>
      </c>
      <c r="R164" s="22">
        <v>13.37</v>
      </c>
      <c r="S164" s="25">
        <v>13.37</v>
      </c>
    </row>
    <row r="165" spans="1:19">
      <c r="A165" s="24">
        <v>152</v>
      </c>
      <c r="B165" s="24" t="s">
        <v>301</v>
      </c>
      <c r="C165" s="24" t="s">
        <v>302</v>
      </c>
      <c r="D165" s="24" t="s">
        <v>36</v>
      </c>
      <c r="E165" s="24" t="s">
        <v>37</v>
      </c>
      <c r="F165" s="24">
        <v>341.84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41.22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2.62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822.84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0.28</v>
      </c>
      <c r="Q169" s="24" t="s">
        <v>310</v>
      </c>
      <c r="R169" s="24">
        <v>0.03</v>
      </c>
      <c r="S169" s="23">
        <v>0.03</v>
      </c>
    </row>
    <row r="170" spans="1:19">
      <c r="A170" s="22">
        <v>157</v>
      </c>
      <c r="B170" s="22" t="s">
        <v>311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115.08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2.05</v>
      </c>
      <c r="Q171" s="24" t="s">
        <v>314</v>
      </c>
      <c r="R171" s="24">
        <v>1.78</v>
      </c>
      <c r="S171" s="23">
        <v>1.78</v>
      </c>
    </row>
    <row r="172" spans="1:19">
      <c r="A172" s="22">
        <v>159</v>
      </c>
      <c r="B172" s="22" t="s">
        <v>315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396.18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448.8</v>
      </c>
      <c r="G174" s="22">
        <v>4</v>
      </c>
      <c r="H174" s="22">
        <v>4</v>
      </c>
      <c r="I174" s="22">
        <v>0.89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0.89</v>
      </c>
    </row>
    <row r="175" spans="1:19">
      <c r="A175" s="24">
        <v>162</v>
      </c>
      <c r="B175" s="24" t="s">
        <v>320</v>
      </c>
      <c r="C175" s="24" t="s">
        <v>321</v>
      </c>
      <c r="D175" s="24" t="s">
        <v>36</v>
      </c>
      <c r="E175" s="24" t="s">
        <v>37</v>
      </c>
      <c r="F175" s="24">
        <v>21.38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231.14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 t="s">
        <v>115</v>
      </c>
      <c r="D177" s="24" t="s">
        <v>36</v>
      </c>
      <c r="E177" s="24" t="s">
        <v>37</v>
      </c>
      <c r="F177" s="24">
        <v>538.12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 t="s">
        <v>326</v>
      </c>
      <c r="D178" s="22" t="s">
        <v>36</v>
      </c>
      <c r="E178" s="22" t="s">
        <v>37</v>
      </c>
      <c r="F178" s="22">
        <v>37.78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328</v>
      </c>
      <c r="C180" s="22" t="s">
        <v>329</v>
      </c>
      <c r="D180" s="22" t="s">
        <v>36</v>
      </c>
      <c r="E180" s="22" t="s">
        <v>37</v>
      </c>
      <c r="F180" s="22">
        <v>919.68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2.99</v>
      </c>
      <c r="Q180" s="22" t="s">
        <v>330</v>
      </c>
      <c r="R180" s="22">
        <v>0.33</v>
      </c>
      <c r="S180" s="23">
        <v>0.33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196.78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1.02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1.02</v>
      </c>
    </row>
    <row r="186" spans="1:19">
      <c r="A186" s="22">
        <v>173</v>
      </c>
      <c r="B186" s="22" t="s">
        <v>337</v>
      </c>
      <c r="C186" s="22" t="s">
        <v>338</v>
      </c>
      <c r="D186" s="22" t="s">
        <v>36</v>
      </c>
      <c r="E186" s="22" t="s">
        <v>37</v>
      </c>
      <c r="F186" s="22">
        <v>677.62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137.6</v>
      </c>
      <c r="Q186" s="22" t="s">
        <v>339</v>
      </c>
      <c r="R186" s="22">
        <v>20.31</v>
      </c>
      <c r="S186" s="25">
        <v>20.31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662.3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68.86</v>
      </c>
      <c r="G190" s="22">
        <v>2</v>
      </c>
      <c r="H190" s="22">
        <v>2</v>
      </c>
      <c r="I190" s="22">
        <v>2.9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6">
        <v>2.9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121.52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 t="s">
        <v>350</v>
      </c>
      <c r="D193" s="24" t="s">
        <v>36</v>
      </c>
      <c r="E193" s="24" t="s">
        <v>37</v>
      </c>
      <c r="F193" s="24">
        <v>112.44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351</v>
      </c>
      <c r="C194" s="22" t="s">
        <v>352</v>
      </c>
      <c r="D194" s="22" t="s">
        <v>36</v>
      </c>
      <c r="E194" s="22" t="s">
        <v>37</v>
      </c>
      <c r="F194" s="22">
        <v>547.86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 t="s">
        <v>354</v>
      </c>
      <c r="D195" s="24" t="s">
        <v>36</v>
      </c>
      <c r="E195" s="24" t="s">
        <v>37</v>
      </c>
      <c r="F195" s="24">
        <v>226.62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4.32</v>
      </c>
      <c r="Q195" s="24" t="s">
        <v>355</v>
      </c>
      <c r="R195" s="24">
        <v>1.9</v>
      </c>
      <c r="S195" s="23">
        <v>1.9</v>
      </c>
    </row>
    <row r="196" spans="1:19">
      <c r="A196" s="22">
        <v>183</v>
      </c>
      <c r="B196" s="22" t="s">
        <v>356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 t="s">
        <v>359</v>
      </c>
      <c r="D198" s="22" t="s">
        <v>36</v>
      </c>
      <c r="E198" s="22" t="s">
        <v>37</v>
      </c>
      <c r="F198" s="22">
        <v>626.16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74.74</v>
      </c>
      <c r="Q198" s="22" t="s">
        <v>360</v>
      </c>
      <c r="R198" s="22">
        <v>11.94</v>
      </c>
      <c r="S198" s="25">
        <v>11.94</v>
      </c>
    </row>
    <row r="199" spans="1:19">
      <c r="A199" s="24">
        <v>186</v>
      </c>
      <c r="B199" s="24" t="s">
        <v>361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 t="s">
        <v>366</v>
      </c>
      <c r="D203" s="24" t="s">
        <v>36</v>
      </c>
      <c r="E203" s="24" t="s">
        <v>37</v>
      </c>
      <c r="F203" s="24">
        <v>1099.7</v>
      </c>
      <c r="G203" s="24">
        <v>4</v>
      </c>
      <c r="H203" s="24">
        <v>4</v>
      </c>
      <c r="I203" s="24">
        <v>0.36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149.96</v>
      </c>
      <c r="Q203" s="24" t="s">
        <v>367</v>
      </c>
      <c r="R203" s="24">
        <v>13.64</v>
      </c>
      <c r="S203" s="25">
        <v>14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 t="s">
        <v>83</v>
      </c>
      <c r="D207" s="24" t="s">
        <v>36</v>
      </c>
      <c r="E207" s="24" t="s">
        <v>37</v>
      </c>
      <c r="F207" s="24">
        <v>355.24</v>
      </c>
      <c r="G207" s="24">
        <v>2</v>
      </c>
      <c r="H207" s="24">
        <v>2</v>
      </c>
      <c r="I207" s="24">
        <v>0.56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0.56</v>
      </c>
    </row>
    <row r="208" spans="1:19">
      <c r="A208" s="22">
        <v>195</v>
      </c>
      <c r="B208" s="22" t="s">
        <v>372</v>
      </c>
      <c r="C208" s="22" t="s">
        <v>373</v>
      </c>
      <c r="D208" s="22" t="s">
        <v>36</v>
      </c>
      <c r="E208" s="22" t="s">
        <v>37</v>
      </c>
      <c r="F208" s="22">
        <v>44.08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 t="s">
        <v>375</v>
      </c>
      <c r="D209" s="24" t="s">
        <v>36</v>
      </c>
      <c r="E209" s="24" t="s">
        <v>37</v>
      </c>
      <c r="F209" s="24">
        <v>578.38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 t="s">
        <v>379</v>
      </c>
      <c r="D212" s="22" t="s">
        <v>36</v>
      </c>
      <c r="E212" s="22" t="s">
        <v>37</v>
      </c>
      <c r="F212" s="22">
        <v>640.66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 t="s">
        <v>382</v>
      </c>
      <c r="D214" s="22" t="s">
        <v>36</v>
      </c>
      <c r="E214" s="22" t="s">
        <v>37</v>
      </c>
      <c r="F214" s="22">
        <v>475.96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78.42</v>
      </c>
      <c r="Q214" s="22" t="s">
        <v>383</v>
      </c>
      <c r="R214" s="22">
        <v>16.48</v>
      </c>
      <c r="S214" s="25">
        <v>16.48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 t="s">
        <v>386</v>
      </c>
      <c r="D216" s="22" t="s">
        <v>36</v>
      </c>
      <c r="E216" s="22" t="s">
        <v>37</v>
      </c>
      <c r="F216" s="22">
        <v>35.06</v>
      </c>
      <c r="G216" s="22">
        <v>0</v>
      </c>
      <c r="H216" s="22">
        <v>0</v>
      </c>
      <c r="I216" s="22">
        <v>0</v>
      </c>
      <c r="J216" s="22">
        <v>2</v>
      </c>
      <c r="K216" s="22">
        <v>2</v>
      </c>
      <c r="L216" s="22">
        <v>5.7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5">
        <v>5.7</v>
      </c>
    </row>
    <row r="217" spans="1:19">
      <c r="A217" s="24">
        <v>204</v>
      </c>
      <c r="B217" s="24" t="s">
        <v>387</v>
      </c>
      <c r="C217" s="24" t="s">
        <v>388</v>
      </c>
      <c r="D217" s="24" t="s">
        <v>36</v>
      </c>
      <c r="E217" s="24" t="s">
        <v>37</v>
      </c>
      <c r="F217" s="24">
        <v>56.96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 t="s">
        <v>390</v>
      </c>
      <c r="D218" s="22" t="s">
        <v>36</v>
      </c>
      <c r="E218" s="22" t="s">
        <v>37</v>
      </c>
      <c r="F218" s="22">
        <v>415.58</v>
      </c>
      <c r="G218" s="22">
        <v>22</v>
      </c>
      <c r="H218" s="22">
        <v>22</v>
      </c>
      <c r="I218" s="22">
        <v>5.29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5.29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 t="s">
        <v>394</v>
      </c>
      <c r="D221" s="24" t="s">
        <v>36</v>
      </c>
      <c r="E221" s="24" t="s">
        <v>37</v>
      </c>
      <c r="F221" s="24">
        <v>34.4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2.28</v>
      </c>
      <c r="Q221" s="24" t="s">
        <v>395</v>
      </c>
      <c r="R221" s="24">
        <v>6.63</v>
      </c>
      <c r="S221" s="25">
        <v>6.63</v>
      </c>
    </row>
    <row r="222" spans="1:19">
      <c r="A222" s="22">
        <v>209</v>
      </c>
      <c r="B222" s="22" t="s">
        <v>396</v>
      </c>
      <c r="C222" s="22" t="s">
        <v>329</v>
      </c>
      <c r="D222" s="22" t="s">
        <v>36</v>
      </c>
      <c r="E222" s="22" t="s">
        <v>37</v>
      </c>
      <c r="F222" s="22">
        <v>919.68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 t="s">
        <v>401</v>
      </c>
      <c r="D226" s="22" t="s">
        <v>36</v>
      </c>
      <c r="E226" s="22" t="s">
        <v>37</v>
      </c>
      <c r="F226" s="22">
        <v>109.28</v>
      </c>
      <c r="G226" s="22">
        <v>2</v>
      </c>
      <c r="H226" s="22">
        <v>2</v>
      </c>
      <c r="I226" s="22">
        <v>1.83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1.83</v>
      </c>
    </row>
    <row r="227" spans="1:19">
      <c r="A227" s="24">
        <v>214</v>
      </c>
      <c r="B227" s="24" t="s">
        <v>402</v>
      </c>
      <c r="C227" s="24" t="s">
        <v>403</v>
      </c>
      <c r="D227" s="24" t="s">
        <v>36</v>
      </c>
      <c r="E227" s="24" t="s">
        <v>37</v>
      </c>
      <c r="F227" s="24">
        <v>32.74</v>
      </c>
      <c r="G227" s="24">
        <v>2</v>
      </c>
      <c r="H227" s="24">
        <v>2</v>
      </c>
      <c r="I227" s="24">
        <v>6.11</v>
      </c>
      <c r="J227" s="24">
        <v>4</v>
      </c>
      <c r="K227" s="24">
        <v>4</v>
      </c>
      <c r="L227" s="24">
        <v>12.22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18.33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66.5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421</v>
      </c>
      <c r="C244" s="22" t="s">
        <v>422</v>
      </c>
      <c r="D244" s="22" t="s">
        <v>36</v>
      </c>
      <c r="E244" s="22" t="s">
        <v>37</v>
      </c>
      <c r="F244" s="22">
        <v>510.12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748.1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78.02</v>
      </c>
      <c r="Q248" s="22" t="s">
        <v>43</v>
      </c>
      <c r="R248" s="22">
        <v>10.43</v>
      </c>
      <c r="S248" s="25">
        <v>10.43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122.82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40.52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396.2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33.49</v>
      </c>
      <c r="Q252" s="22" t="s">
        <v>51</v>
      </c>
      <c r="R252" s="22">
        <v>8.45</v>
      </c>
      <c r="S252" s="25">
        <v>8.45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337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12</v>
      </c>
      <c r="Q253" s="24" t="s">
        <v>54</v>
      </c>
      <c r="R253" s="24">
        <v>3.56</v>
      </c>
      <c r="S253" s="26">
        <v>3.56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834.04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358.42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526.7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63</v>
      </c>
      <c r="C259" s="24" t="s">
        <v>64</v>
      </c>
      <c r="D259" s="24" t="s">
        <v>36</v>
      </c>
      <c r="E259" s="24" t="s">
        <v>37</v>
      </c>
      <c r="F259" s="24">
        <v>210.06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342.4</v>
      </c>
      <c r="G260" s="22">
        <v>0</v>
      </c>
      <c r="H260" s="22">
        <v>0</v>
      </c>
      <c r="I260" s="22">
        <v>0</v>
      </c>
      <c r="J260" s="22">
        <v>4</v>
      </c>
      <c r="K260" s="22">
        <v>4</v>
      </c>
      <c r="L260" s="22">
        <v>1.17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1.17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2.34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21.92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 t="s">
        <v>76</v>
      </c>
      <c r="D267" s="24" t="s">
        <v>36</v>
      </c>
      <c r="E267" s="24" t="s">
        <v>37</v>
      </c>
      <c r="F267" s="24">
        <v>546.22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77</v>
      </c>
      <c r="C268" s="22" t="s">
        <v>78</v>
      </c>
      <c r="D268" s="22" t="s">
        <v>36</v>
      </c>
      <c r="E268" s="22" t="s">
        <v>37</v>
      </c>
      <c r="F268" s="22">
        <v>53.2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 t="s">
        <v>80</v>
      </c>
      <c r="D269" s="24" t="s">
        <v>36</v>
      </c>
      <c r="E269" s="24" t="s">
        <v>37</v>
      </c>
      <c r="F269" s="24">
        <v>119.12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82</v>
      </c>
      <c r="C271" s="24" t="s">
        <v>83</v>
      </c>
      <c r="D271" s="24" t="s">
        <v>36</v>
      </c>
      <c r="E271" s="24" t="s">
        <v>37</v>
      </c>
      <c r="F271" s="24">
        <v>355.24</v>
      </c>
      <c r="G271" s="24">
        <v>2</v>
      </c>
      <c r="H271" s="24">
        <v>2</v>
      </c>
      <c r="I271" s="24">
        <v>0.56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0.56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752.94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86</v>
      </c>
      <c r="C273" s="24" t="s">
        <v>87</v>
      </c>
      <c r="D273" s="24" t="s">
        <v>36</v>
      </c>
      <c r="E273" s="24" t="s">
        <v>37</v>
      </c>
      <c r="F273" s="24">
        <v>491.7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13.58</v>
      </c>
      <c r="Q273" s="24" t="s">
        <v>88</v>
      </c>
      <c r="R273" s="24">
        <v>2.76</v>
      </c>
      <c r="S273" s="26">
        <v>2.76</v>
      </c>
    </row>
    <row r="274" spans="1:19">
      <c r="A274" s="22">
        <v>261</v>
      </c>
      <c r="B274" s="22" t="s">
        <v>89</v>
      </c>
      <c r="C274" s="22" t="s">
        <v>90</v>
      </c>
      <c r="D274" s="22" t="s">
        <v>36</v>
      </c>
      <c r="E274" s="22" t="s">
        <v>37</v>
      </c>
      <c r="F274" s="22">
        <v>290.4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91</v>
      </c>
      <c r="C275" s="24" t="s">
        <v>92</v>
      </c>
      <c r="D275" s="24" t="s">
        <v>36</v>
      </c>
      <c r="E275" s="24" t="s">
        <v>37</v>
      </c>
      <c r="F275" s="24">
        <v>34.62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93</v>
      </c>
      <c r="C276" s="22" t="s">
        <v>94</v>
      </c>
      <c r="D276" s="22" t="s">
        <v>36</v>
      </c>
      <c r="E276" s="22" t="s">
        <v>37</v>
      </c>
      <c r="F276" s="22">
        <v>5.86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95</v>
      </c>
      <c r="C277" s="24" t="s">
        <v>96</v>
      </c>
      <c r="D277" s="24" t="s">
        <v>36</v>
      </c>
      <c r="E277" s="24" t="s">
        <v>37</v>
      </c>
      <c r="F277" s="24">
        <v>613.68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98</v>
      </c>
      <c r="C279" s="24" t="s">
        <v>42</v>
      </c>
      <c r="D279" s="24" t="s">
        <v>36</v>
      </c>
      <c r="E279" s="24" t="s">
        <v>37</v>
      </c>
      <c r="F279" s="24">
        <v>748.1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7.16</v>
      </c>
      <c r="Q279" s="24" t="s">
        <v>99</v>
      </c>
      <c r="R279" s="24">
        <v>0.96</v>
      </c>
      <c r="S279" s="23">
        <v>0.96</v>
      </c>
    </row>
    <row r="280" spans="1:19">
      <c r="A280" s="22">
        <v>267</v>
      </c>
      <c r="B280" s="22" t="s">
        <v>100</v>
      </c>
      <c r="C280" s="22" t="s">
        <v>101</v>
      </c>
      <c r="D280" s="22" t="s">
        <v>36</v>
      </c>
      <c r="E280" s="22" t="s">
        <v>37</v>
      </c>
      <c r="F280" s="22">
        <v>354.76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 t="s">
        <v>103</v>
      </c>
      <c r="D281" s="24" t="s">
        <v>36</v>
      </c>
      <c r="E281" s="24" t="s">
        <v>37</v>
      </c>
      <c r="F281" s="24">
        <v>232.66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48.45</v>
      </c>
      <c r="Q281" s="24" t="s">
        <v>104</v>
      </c>
      <c r="R281" s="24">
        <v>20.83</v>
      </c>
      <c r="S281" s="25">
        <v>20.83</v>
      </c>
    </row>
    <row r="282" spans="1:19">
      <c r="A282" s="22">
        <v>269</v>
      </c>
      <c r="B282" s="22" t="s">
        <v>105</v>
      </c>
      <c r="C282" s="22" t="s">
        <v>106</v>
      </c>
      <c r="D282" s="22" t="s">
        <v>36</v>
      </c>
      <c r="E282" s="22" t="s">
        <v>37</v>
      </c>
      <c r="F282" s="22">
        <v>334.74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705.92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1049.26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157.97</v>
      </c>
      <c r="Q285" s="24" t="s">
        <v>112</v>
      </c>
      <c r="R285" s="24">
        <v>15.06</v>
      </c>
      <c r="S285" s="25">
        <v>15.06</v>
      </c>
    </row>
    <row r="286" spans="1:19">
      <c r="A286" s="22">
        <v>273</v>
      </c>
      <c r="B286" s="22" t="s">
        <v>113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114</v>
      </c>
      <c r="C287" s="24" t="s">
        <v>115</v>
      </c>
      <c r="D287" s="24" t="s">
        <v>36</v>
      </c>
      <c r="E287" s="24" t="s">
        <v>37</v>
      </c>
      <c r="F287" s="24">
        <v>538.12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116</v>
      </c>
      <c r="C288" s="22" t="s">
        <v>117</v>
      </c>
      <c r="D288" s="22" t="s">
        <v>36</v>
      </c>
      <c r="E288" s="22" t="s">
        <v>37</v>
      </c>
      <c r="F288" s="22">
        <v>320.12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 t="s">
        <v>119</v>
      </c>
      <c r="D289" s="24" t="s">
        <v>36</v>
      </c>
      <c r="E289" s="24" t="s">
        <v>37</v>
      </c>
      <c r="F289" s="24">
        <v>797.28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120</v>
      </c>
      <c r="C290" s="22" t="s">
        <v>121</v>
      </c>
      <c r="D290" s="22" t="s">
        <v>36</v>
      </c>
      <c r="E290" s="22" t="s">
        <v>37</v>
      </c>
      <c r="F290" s="22">
        <v>578.8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45.91</v>
      </c>
      <c r="Q290" s="22" t="s">
        <v>122</v>
      </c>
      <c r="R290" s="22">
        <v>7.93</v>
      </c>
      <c r="S290" s="25">
        <v>7.93</v>
      </c>
    </row>
    <row r="291" spans="1:19">
      <c r="A291" s="24">
        <v>278</v>
      </c>
      <c r="B291" s="24" t="s">
        <v>123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124</v>
      </c>
      <c r="C292" s="22" t="s">
        <v>125</v>
      </c>
      <c r="D292" s="22" t="s">
        <v>36</v>
      </c>
      <c r="E292" s="22" t="s">
        <v>37</v>
      </c>
      <c r="F292" s="22">
        <v>649.82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 t="s">
        <v>127</v>
      </c>
      <c r="D293" s="24" t="s">
        <v>36</v>
      </c>
      <c r="E293" s="24" t="s">
        <v>37</v>
      </c>
      <c r="F293" s="24">
        <v>232.32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 t="s">
        <v>131</v>
      </c>
      <c r="D296" s="22" t="s">
        <v>36</v>
      </c>
      <c r="E296" s="22" t="s">
        <v>37</v>
      </c>
      <c r="F296" s="22">
        <v>56.1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 t="s">
        <v>134</v>
      </c>
      <c r="D298" s="22" t="s">
        <v>36</v>
      </c>
      <c r="E298" s="22" t="s">
        <v>37</v>
      </c>
      <c r="F298" s="22">
        <v>34.46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135</v>
      </c>
      <c r="C299" s="24" t="s">
        <v>136</v>
      </c>
      <c r="D299" s="24" t="s">
        <v>36</v>
      </c>
      <c r="E299" s="24" t="s">
        <v>37</v>
      </c>
      <c r="F299" s="24">
        <v>553.86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20.08</v>
      </c>
      <c r="Q299" s="24" t="s">
        <v>137</v>
      </c>
      <c r="R299" s="24">
        <v>3.62</v>
      </c>
      <c r="S299" s="26">
        <v>3.62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 t="s">
        <v>141</v>
      </c>
      <c r="D302" s="22" t="s">
        <v>36</v>
      </c>
      <c r="E302" s="22" t="s">
        <v>37</v>
      </c>
      <c r="F302" s="22">
        <v>2.68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 t="s">
        <v>145</v>
      </c>
      <c r="D304" s="22" t="s">
        <v>36</v>
      </c>
      <c r="E304" s="22" t="s">
        <v>37</v>
      </c>
      <c r="F304" s="22">
        <v>16.4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146</v>
      </c>
      <c r="C305" s="24" t="s">
        <v>147</v>
      </c>
      <c r="D305" s="24" t="s">
        <v>36</v>
      </c>
      <c r="E305" s="24" t="s">
        <v>37</v>
      </c>
      <c r="F305" s="24">
        <v>918.6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6.94</v>
      </c>
      <c r="Q305" s="24" t="s">
        <v>148</v>
      </c>
      <c r="R305" s="24">
        <v>0.76</v>
      </c>
      <c r="S305" s="23">
        <v>0.76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2.7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947.32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0.21</v>
      </c>
      <c r="M308" s="22">
        <v>0</v>
      </c>
      <c r="N308" s="22" t="s">
        <v>38</v>
      </c>
      <c r="O308" s="22">
        <v>0</v>
      </c>
      <c r="P308" s="22">
        <v>171.08</v>
      </c>
      <c r="Q308" s="22" t="s">
        <v>154</v>
      </c>
      <c r="R308" s="22">
        <v>18.06</v>
      </c>
      <c r="S308" s="25">
        <v>18.27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339.12</v>
      </c>
      <c r="G311" s="24">
        <v>2</v>
      </c>
      <c r="H311" s="24">
        <v>2</v>
      </c>
      <c r="I311" s="24">
        <v>0.59</v>
      </c>
      <c r="J311" s="24">
        <v>2</v>
      </c>
      <c r="K311" s="24">
        <v>2</v>
      </c>
      <c r="L311" s="24">
        <v>0.59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1.18</v>
      </c>
    </row>
    <row r="312" spans="1:19">
      <c r="A312" s="22">
        <v>299</v>
      </c>
      <c r="B312" s="22" t="s">
        <v>159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46.34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 t="s">
        <v>163</v>
      </c>
      <c r="D314" s="22" t="s">
        <v>36</v>
      </c>
      <c r="E314" s="22" t="s">
        <v>37</v>
      </c>
      <c r="F314" s="22">
        <v>104.98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1.91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1.91</v>
      </c>
    </row>
    <row r="315" spans="1:19">
      <c r="A315" s="24">
        <v>302</v>
      </c>
      <c r="B315" s="24" t="s">
        <v>164</v>
      </c>
      <c r="C315" s="24" t="s">
        <v>165</v>
      </c>
      <c r="D315" s="24" t="s">
        <v>36</v>
      </c>
      <c r="E315" s="24" t="s">
        <v>37</v>
      </c>
      <c r="F315" s="24">
        <v>35.22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 t="s">
        <v>171</v>
      </c>
      <c r="D320" s="22" t="s">
        <v>36</v>
      </c>
      <c r="E320" s="22" t="s">
        <v>37</v>
      </c>
      <c r="F320" s="22">
        <v>324.24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81.21</v>
      </c>
      <c r="Q320" s="22" t="s">
        <v>172</v>
      </c>
      <c r="R320" s="22">
        <v>25.05</v>
      </c>
      <c r="S320" s="25">
        <v>25.05</v>
      </c>
    </row>
    <row r="321" spans="1:19">
      <c r="A321" s="24">
        <v>308</v>
      </c>
      <c r="B321" s="24" t="s">
        <v>173</v>
      </c>
      <c r="C321" s="24" t="s">
        <v>174</v>
      </c>
      <c r="D321" s="24" t="s">
        <v>36</v>
      </c>
      <c r="E321" s="24" t="s">
        <v>37</v>
      </c>
      <c r="F321" s="24">
        <v>21.1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36.15</v>
      </c>
      <c r="Q321" s="24" t="s">
        <v>175</v>
      </c>
      <c r="R321" s="24">
        <v>171.33</v>
      </c>
      <c r="S321" s="25">
        <v>171.33</v>
      </c>
    </row>
    <row r="322" spans="1:19">
      <c r="A322" s="22">
        <v>309</v>
      </c>
      <c r="B322" s="22" t="s">
        <v>176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177</v>
      </c>
      <c r="C323" s="24" t="s">
        <v>178</v>
      </c>
      <c r="D323" s="24" t="s">
        <v>36</v>
      </c>
      <c r="E323" s="24" t="s">
        <v>37</v>
      </c>
      <c r="F323" s="24">
        <v>868.72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107.43</v>
      </c>
      <c r="Q323" s="24" t="s">
        <v>179</v>
      </c>
      <c r="R323" s="24">
        <v>12.37</v>
      </c>
      <c r="S323" s="25">
        <v>12.37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339.64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73.21</v>
      </c>
      <c r="Q324" s="22" t="s">
        <v>182</v>
      </c>
      <c r="R324" s="22">
        <v>21.55</v>
      </c>
      <c r="S324" s="25">
        <v>21.55</v>
      </c>
    </row>
    <row r="325" spans="1:19">
      <c r="A325" s="24">
        <v>312</v>
      </c>
      <c r="B325" s="24" t="s">
        <v>183</v>
      </c>
      <c r="C325" s="24" t="s">
        <v>184</v>
      </c>
      <c r="D325" s="24" t="s">
        <v>36</v>
      </c>
      <c r="E325" s="24" t="s">
        <v>37</v>
      </c>
      <c r="F325" s="24">
        <v>440.86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60.58</v>
      </c>
      <c r="Q325" s="24" t="s">
        <v>185</v>
      </c>
      <c r="R325" s="24">
        <v>13.74</v>
      </c>
      <c r="S325" s="25">
        <v>13.74</v>
      </c>
    </row>
    <row r="326" spans="1:19">
      <c r="A326" s="22">
        <v>313</v>
      </c>
      <c r="B326" s="22" t="s">
        <v>72</v>
      </c>
      <c r="C326" s="22" t="s">
        <v>186</v>
      </c>
      <c r="D326" s="22" t="s">
        <v>36</v>
      </c>
      <c r="E326" s="22" t="s">
        <v>37</v>
      </c>
      <c r="F326" s="22">
        <v>3.04</v>
      </c>
      <c r="G326" s="22">
        <v>2</v>
      </c>
      <c r="H326" s="22">
        <v>2</v>
      </c>
      <c r="I326" s="22">
        <v>65.79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5">
        <v>65.79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71.24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 t="s">
        <v>195</v>
      </c>
      <c r="D333" s="24" t="s">
        <v>36</v>
      </c>
      <c r="E333" s="24" t="s">
        <v>37</v>
      </c>
      <c r="F333" s="24">
        <v>545.34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196</v>
      </c>
      <c r="C334" s="22" t="s">
        <v>197</v>
      </c>
      <c r="D334" s="22" t="s">
        <v>36</v>
      </c>
      <c r="E334" s="22" t="s">
        <v>37</v>
      </c>
      <c r="F334" s="22">
        <v>232.28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198</v>
      </c>
      <c r="C335" s="24" t="s">
        <v>199</v>
      </c>
      <c r="D335" s="24" t="s">
        <v>36</v>
      </c>
      <c r="E335" s="24" t="s">
        <v>37</v>
      </c>
      <c r="F335" s="24">
        <v>26.8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200</v>
      </c>
      <c r="C336" s="22" t="s">
        <v>201</v>
      </c>
      <c r="D336" s="22" t="s">
        <v>36</v>
      </c>
      <c r="E336" s="22" t="s">
        <v>37</v>
      </c>
      <c r="F336" s="22">
        <v>230.32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203</v>
      </c>
      <c r="C338" s="22" t="s">
        <v>204</v>
      </c>
      <c r="D338" s="22" t="s">
        <v>36</v>
      </c>
      <c r="E338" s="22" t="s">
        <v>37</v>
      </c>
      <c r="F338" s="22">
        <v>795.52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9.61</v>
      </c>
      <c r="Q338" s="22" t="s">
        <v>205</v>
      </c>
      <c r="R338" s="22">
        <v>1.21</v>
      </c>
      <c r="S338" s="23">
        <v>1.21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859.52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67.97</v>
      </c>
      <c r="Q339" s="24" t="s">
        <v>208</v>
      </c>
      <c r="R339" s="24">
        <v>7.91</v>
      </c>
      <c r="S339" s="25">
        <v>7.91</v>
      </c>
    </row>
    <row r="340" spans="1:19">
      <c r="A340" s="22">
        <v>327</v>
      </c>
      <c r="B340" s="22" t="s">
        <v>209</v>
      </c>
      <c r="C340" s="22" t="s">
        <v>210</v>
      </c>
      <c r="D340" s="22" t="s">
        <v>36</v>
      </c>
      <c r="E340" s="22" t="s">
        <v>37</v>
      </c>
      <c r="F340" s="22">
        <v>620.62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212</v>
      </c>
      <c r="C342" s="22" t="s">
        <v>213</v>
      </c>
      <c r="D342" s="22" t="s">
        <v>36</v>
      </c>
      <c r="E342" s="22" t="s">
        <v>37</v>
      </c>
      <c r="F342" s="22">
        <v>46.26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284.04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 t="s">
        <v>219</v>
      </c>
      <c r="D345" s="24" t="s">
        <v>36</v>
      </c>
      <c r="E345" s="24" t="s">
        <v>37</v>
      </c>
      <c r="F345" s="24">
        <v>288.02</v>
      </c>
      <c r="G345" s="24">
        <v>2</v>
      </c>
      <c r="H345" s="24">
        <v>2</v>
      </c>
      <c r="I345" s="24">
        <v>0.69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0.69</v>
      </c>
    </row>
    <row r="346" spans="1:19">
      <c r="A346" s="22">
        <v>333</v>
      </c>
      <c r="B346" s="22" t="s">
        <v>220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 t="s">
        <v>222</v>
      </c>
      <c r="D347" s="24" t="s">
        <v>36</v>
      </c>
      <c r="E347" s="24" t="s">
        <v>37</v>
      </c>
      <c r="F347" s="24">
        <v>18.84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226</v>
      </c>
      <c r="C351" s="24" t="s">
        <v>227</v>
      </c>
      <c r="D351" s="24" t="s">
        <v>36</v>
      </c>
      <c r="E351" s="24" t="s">
        <v>37</v>
      </c>
      <c r="F351" s="24">
        <v>536.8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228</v>
      </c>
      <c r="C352" s="22" t="s">
        <v>229</v>
      </c>
      <c r="D352" s="22" t="s">
        <v>36</v>
      </c>
      <c r="E352" s="22" t="s">
        <v>37</v>
      </c>
      <c r="F352" s="22">
        <v>358.56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 t="s">
        <v>232</v>
      </c>
      <c r="D354" s="22" t="s">
        <v>36</v>
      </c>
      <c r="E354" s="22" t="s">
        <v>37</v>
      </c>
      <c r="F354" s="22">
        <v>680.68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233</v>
      </c>
      <c r="C355" s="24" t="s">
        <v>234</v>
      </c>
      <c r="D355" s="24" t="s">
        <v>36</v>
      </c>
      <c r="E355" s="24" t="s">
        <v>37</v>
      </c>
      <c r="F355" s="24">
        <v>685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2.58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 t="s">
        <v>239</v>
      </c>
      <c r="D358" s="22" t="s">
        <v>36</v>
      </c>
      <c r="E358" s="22" t="s">
        <v>37</v>
      </c>
      <c r="F358" s="22">
        <v>578.94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240</v>
      </c>
      <c r="C359" s="24" t="s">
        <v>241</v>
      </c>
      <c r="D359" s="24" t="s">
        <v>36</v>
      </c>
      <c r="E359" s="24" t="s">
        <v>37</v>
      </c>
      <c r="F359" s="24">
        <v>469.76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8.66</v>
      </c>
      <c r="Q359" s="24" t="s">
        <v>242</v>
      </c>
      <c r="R359" s="24">
        <v>1.84</v>
      </c>
      <c r="S359" s="23">
        <v>1.84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 t="s">
        <v>245</v>
      </c>
      <c r="D361" s="24" t="s">
        <v>36</v>
      </c>
      <c r="E361" s="24" t="s">
        <v>37</v>
      </c>
      <c r="F361" s="24">
        <v>2.7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 t="s">
        <v>250</v>
      </c>
      <c r="D365" s="24" t="s">
        <v>36</v>
      </c>
      <c r="E365" s="24" t="s">
        <v>37</v>
      </c>
      <c r="F365" s="24">
        <v>276.94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 t="s">
        <v>229</v>
      </c>
      <c r="D366" s="22" t="s">
        <v>36</v>
      </c>
      <c r="E366" s="22" t="s">
        <v>37</v>
      </c>
      <c r="F366" s="22">
        <v>358.56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 t="s">
        <v>253</v>
      </c>
      <c r="D367" s="24" t="s">
        <v>36</v>
      </c>
      <c r="E367" s="24" t="s">
        <v>37</v>
      </c>
      <c r="F367" s="24">
        <v>856.54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52.97</v>
      </c>
      <c r="Q367" s="24" t="s">
        <v>254</v>
      </c>
      <c r="R367" s="24">
        <v>6.18</v>
      </c>
      <c r="S367" s="25">
        <v>6.18</v>
      </c>
    </row>
    <row r="368" spans="1:19">
      <c r="A368" s="22">
        <v>355</v>
      </c>
      <c r="B368" s="22" t="s">
        <v>255</v>
      </c>
      <c r="C368" s="22" t="s">
        <v>256</v>
      </c>
      <c r="D368" s="22" t="s">
        <v>36</v>
      </c>
      <c r="E368" s="22" t="s">
        <v>37</v>
      </c>
      <c r="F368" s="22">
        <v>43.86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 t="s">
        <v>258</v>
      </c>
      <c r="D369" s="24" t="s">
        <v>36</v>
      </c>
      <c r="E369" s="24" t="s">
        <v>37</v>
      </c>
      <c r="F369" s="24">
        <v>71.26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43.42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158</v>
      </c>
      <c r="D372" s="22" t="s">
        <v>36</v>
      </c>
      <c r="E372" s="22" t="s">
        <v>37</v>
      </c>
      <c r="F372" s="22">
        <v>339.12</v>
      </c>
      <c r="G372" s="22">
        <v>2</v>
      </c>
      <c r="H372" s="22">
        <v>2</v>
      </c>
      <c r="I372" s="22">
        <v>0.59</v>
      </c>
      <c r="J372" s="22">
        <v>2</v>
      </c>
      <c r="K372" s="22">
        <v>2</v>
      </c>
      <c r="L372" s="22">
        <v>0.59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1.18</v>
      </c>
    </row>
    <row r="373" spans="1:19">
      <c r="A373" s="24">
        <v>360</v>
      </c>
      <c r="B373" s="24" t="s">
        <v>263</v>
      </c>
      <c r="C373" s="24" t="s">
        <v>264</v>
      </c>
      <c r="D373" s="24" t="s">
        <v>36</v>
      </c>
      <c r="E373" s="24" t="s">
        <v>37</v>
      </c>
      <c r="F373" s="24">
        <v>60.3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3.32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3.32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919.6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33.41</v>
      </c>
      <c r="Q374" s="22" t="s">
        <v>267</v>
      </c>
      <c r="R374" s="22">
        <v>3.63</v>
      </c>
      <c r="S374" s="26">
        <v>3.63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19.94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258.48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0.77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0.77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22.32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 t="s">
        <v>111</v>
      </c>
      <c r="D381" s="24" t="s">
        <v>36</v>
      </c>
      <c r="E381" s="24" t="s">
        <v>37</v>
      </c>
      <c r="F381" s="24">
        <v>1049.26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80.7</v>
      </c>
      <c r="Q381" s="24" t="s">
        <v>277</v>
      </c>
      <c r="R381" s="24">
        <v>7.69</v>
      </c>
      <c r="S381" s="25">
        <v>7.69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53.52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332.5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 t="s">
        <v>121</v>
      </c>
      <c r="D385" s="24" t="s">
        <v>36</v>
      </c>
      <c r="E385" s="24" t="s">
        <v>37</v>
      </c>
      <c r="F385" s="24">
        <v>578.8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 t="s">
        <v>285</v>
      </c>
      <c r="D386" s="22" t="s">
        <v>36</v>
      </c>
      <c r="E386" s="22" t="s">
        <v>37</v>
      </c>
      <c r="F386" s="22">
        <v>654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286</v>
      </c>
      <c r="C387" s="24" t="s">
        <v>287</v>
      </c>
      <c r="D387" s="24" t="s">
        <v>36</v>
      </c>
      <c r="E387" s="24" t="s">
        <v>37</v>
      </c>
      <c r="F387" s="24">
        <v>2.26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 t="s">
        <v>289</v>
      </c>
      <c r="D388" s="22" t="s">
        <v>36</v>
      </c>
      <c r="E388" s="22" t="s">
        <v>37</v>
      </c>
      <c r="F388" s="22">
        <v>113.48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290</v>
      </c>
      <c r="C389" s="24" t="s">
        <v>291</v>
      </c>
      <c r="D389" s="24" t="s">
        <v>36</v>
      </c>
      <c r="E389" s="24" t="s">
        <v>37</v>
      </c>
      <c r="F389" s="24">
        <v>261.84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396.38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296</v>
      </c>
      <c r="C393" s="24" t="s">
        <v>297</v>
      </c>
      <c r="D393" s="24" t="s">
        <v>36</v>
      </c>
      <c r="E393" s="24" t="s">
        <v>37</v>
      </c>
      <c r="F393" s="24">
        <v>696.18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298</v>
      </c>
      <c r="C394" s="22" t="s">
        <v>299</v>
      </c>
      <c r="D394" s="22" t="s">
        <v>36</v>
      </c>
      <c r="E394" s="22" t="s">
        <v>37</v>
      </c>
      <c r="F394" s="22">
        <v>597.7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79.93</v>
      </c>
      <c r="Q394" s="22" t="s">
        <v>300</v>
      </c>
      <c r="R394" s="22">
        <v>13.37</v>
      </c>
      <c r="S394" s="25">
        <v>13.37</v>
      </c>
    </row>
    <row r="395" spans="1:19">
      <c r="A395" s="24">
        <v>382</v>
      </c>
      <c r="B395" s="24" t="s">
        <v>301</v>
      </c>
      <c r="C395" s="24" t="s">
        <v>302</v>
      </c>
      <c r="D395" s="24" t="s">
        <v>36</v>
      </c>
      <c r="E395" s="24" t="s">
        <v>37</v>
      </c>
      <c r="F395" s="24">
        <v>341.84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304</v>
      </c>
      <c r="C397" s="24" t="s">
        <v>305</v>
      </c>
      <c r="D397" s="24" t="s">
        <v>36</v>
      </c>
      <c r="E397" s="24" t="s">
        <v>37</v>
      </c>
      <c r="F397" s="24">
        <v>41.22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2.62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822.84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0.28</v>
      </c>
      <c r="Q399" s="24" t="s">
        <v>310</v>
      </c>
      <c r="R399" s="24">
        <v>0.03</v>
      </c>
      <c r="S399" s="23">
        <v>0.03</v>
      </c>
    </row>
    <row r="400" spans="1:19">
      <c r="A400" s="22">
        <v>387</v>
      </c>
      <c r="B400" s="22" t="s">
        <v>311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312</v>
      </c>
      <c r="C401" s="24" t="s">
        <v>313</v>
      </c>
      <c r="D401" s="24" t="s">
        <v>36</v>
      </c>
      <c r="E401" s="24" t="s">
        <v>37</v>
      </c>
      <c r="F401" s="24">
        <v>115.08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2.05</v>
      </c>
      <c r="Q401" s="24" t="s">
        <v>314</v>
      </c>
      <c r="R401" s="24">
        <v>1.78</v>
      </c>
      <c r="S401" s="23">
        <v>1.78</v>
      </c>
    </row>
    <row r="402" spans="1:19">
      <c r="A402" s="22">
        <v>389</v>
      </c>
      <c r="B402" s="22" t="s">
        <v>315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 t="s">
        <v>317</v>
      </c>
      <c r="D403" s="24" t="s">
        <v>36</v>
      </c>
      <c r="E403" s="24" t="s">
        <v>37</v>
      </c>
      <c r="F403" s="24">
        <v>396.18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 t="s">
        <v>319</v>
      </c>
      <c r="D404" s="22" t="s">
        <v>36</v>
      </c>
      <c r="E404" s="22" t="s">
        <v>37</v>
      </c>
      <c r="F404" s="22">
        <v>448.8</v>
      </c>
      <c r="G404" s="22">
        <v>4</v>
      </c>
      <c r="H404" s="22">
        <v>4</v>
      </c>
      <c r="I404" s="22">
        <v>0.89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0.89</v>
      </c>
    </row>
    <row r="405" spans="1:19">
      <c r="A405" s="24">
        <v>392</v>
      </c>
      <c r="B405" s="24" t="s">
        <v>320</v>
      </c>
      <c r="C405" s="24" t="s">
        <v>321</v>
      </c>
      <c r="D405" s="24" t="s">
        <v>36</v>
      </c>
      <c r="E405" s="24" t="s">
        <v>37</v>
      </c>
      <c r="F405" s="24">
        <v>21.38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322</v>
      </c>
      <c r="C406" s="22" t="s">
        <v>323</v>
      </c>
      <c r="D406" s="22" t="s">
        <v>36</v>
      </c>
      <c r="E406" s="22" t="s">
        <v>37</v>
      </c>
      <c r="F406" s="22">
        <v>231.14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324</v>
      </c>
      <c r="C407" s="24" t="s">
        <v>115</v>
      </c>
      <c r="D407" s="24" t="s">
        <v>36</v>
      </c>
      <c r="E407" s="24" t="s">
        <v>37</v>
      </c>
      <c r="F407" s="24">
        <v>538.12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325</v>
      </c>
      <c r="C408" s="22" t="s">
        <v>326</v>
      </c>
      <c r="D408" s="22" t="s">
        <v>36</v>
      </c>
      <c r="E408" s="22" t="s">
        <v>37</v>
      </c>
      <c r="F408" s="22">
        <v>37.78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 t="s">
        <v>329</v>
      </c>
      <c r="D410" s="22" t="s">
        <v>36</v>
      </c>
      <c r="E410" s="22" t="s">
        <v>37</v>
      </c>
      <c r="F410" s="22">
        <v>919.68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2.99</v>
      </c>
      <c r="Q410" s="22" t="s">
        <v>330</v>
      </c>
      <c r="R410" s="22">
        <v>0.33</v>
      </c>
      <c r="S410" s="23">
        <v>0.33</v>
      </c>
    </row>
    <row r="411" spans="1:19">
      <c r="A411" s="24">
        <v>398</v>
      </c>
      <c r="B411" s="24" t="s">
        <v>331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 t="s">
        <v>336</v>
      </c>
      <c r="D415" s="24" t="s">
        <v>36</v>
      </c>
      <c r="E415" s="24" t="s">
        <v>37</v>
      </c>
      <c r="F415" s="24">
        <v>196.78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1.02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1.02</v>
      </c>
    </row>
    <row r="416" spans="1:19">
      <c r="A416" s="22">
        <v>403</v>
      </c>
      <c r="B416" s="22" t="s">
        <v>337</v>
      </c>
      <c r="C416" s="22" t="s">
        <v>338</v>
      </c>
      <c r="D416" s="22" t="s">
        <v>36</v>
      </c>
      <c r="E416" s="22" t="s">
        <v>37</v>
      </c>
      <c r="F416" s="22">
        <v>677.62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137.6</v>
      </c>
      <c r="Q416" s="22" t="s">
        <v>339</v>
      </c>
      <c r="R416" s="22">
        <v>20.31</v>
      </c>
      <c r="S416" s="25">
        <v>20.31</v>
      </c>
    </row>
    <row r="417" spans="1:19">
      <c r="A417" s="24">
        <v>404</v>
      </c>
      <c r="B417" s="24" t="s">
        <v>340</v>
      </c>
      <c r="C417" s="24" t="s">
        <v>341</v>
      </c>
      <c r="D417" s="24" t="s">
        <v>36</v>
      </c>
      <c r="E417" s="24" t="s">
        <v>37</v>
      </c>
      <c r="F417" s="24">
        <v>662.3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344</v>
      </c>
      <c r="C420" s="22" t="s">
        <v>345</v>
      </c>
      <c r="D420" s="22" t="s">
        <v>36</v>
      </c>
      <c r="E420" s="22" t="s">
        <v>37</v>
      </c>
      <c r="F420" s="22">
        <v>68.86</v>
      </c>
      <c r="G420" s="22">
        <v>2</v>
      </c>
      <c r="H420" s="22">
        <v>2</v>
      </c>
      <c r="I420" s="22">
        <v>2.9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6">
        <v>2.9</v>
      </c>
    </row>
    <row r="421" spans="1:19">
      <c r="A421" s="24">
        <v>408</v>
      </c>
      <c r="B421" s="24" t="s">
        <v>346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347</v>
      </c>
      <c r="C422" s="22" t="s">
        <v>348</v>
      </c>
      <c r="D422" s="22" t="s">
        <v>36</v>
      </c>
      <c r="E422" s="22" t="s">
        <v>37</v>
      </c>
      <c r="F422" s="22">
        <v>121.52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349</v>
      </c>
      <c r="C423" s="24" t="s">
        <v>350</v>
      </c>
      <c r="D423" s="24" t="s">
        <v>36</v>
      </c>
      <c r="E423" s="24" t="s">
        <v>37</v>
      </c>
      <c r="F423" s="24">
        <v>112.44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351</v>
      </c>
      <c r="C424" s="22" t="s">
        <v>352</v>
      </c>
      <c r="D424" s="22" t="s">
        <v>36</v>
      </c>
      <c r="E424" s="22" t="s">
        <v>37</v>
      </c>
      <c r="F424" s="22">
        <v>547.86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 t="s">
        <v>354</v>
      </c>
      <c r="D425" s="24" t="s">
        <v>36</v>
      </c>
      <c r="E425" s="24" t="s">
        <v>37</v>
      </c>
      <c r="F425" s="24">
        <v>226.62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4.32</v>
      </c>
      <c r="Q425" s="24" t="s">
        <v>355</v>
      </c>
      <c r="R425" s="24">
        <v>1.9</v>
      </c>
      <c r="S425" s="23">
        <v>1.9</v>
      </c>
    </row>
    <row r="426" spans="1:19">
      <c r="A426" s="22">
        <v>413</v>
      </c>
      <c r="B426" s="22" t="s">
        <v>356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 t="s">
        <v>359</v>
      </c>
      <c r="D428" s="22" t="s">
        <v>36</v>
      </c>
      <c r="E428" s="22" t="s">
        <v>37</v>
      </c>
      <c r="F428" s="22">
        <v>626.16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74.74</v>
      </c>
      <c r="Q428" s="22" t="s">
        <v>360</v>
      </c>
      <c r="R428" s="22">
        <v>11.94</v>
      </c>
      <c r="S428" s="25">
        <v>11.94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 t="s">
        <v>366</v>
      </c>
      <c r="D433" s="24" t="s">
        <v>36</v>
      </c>
      <c r="E433" s="24" t="s">
        <v>37</v>
      </c>
      <c r="F433" s="24">
        <v>1099.7</v>
      </c>
      <c r="G433" s="24">
        <v>4</v>
      </c>
      <c r="H433" s="24">
        <v>4</v>
      </c>
      <c r="I433" s="24">
        <v>0.36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149.96</v>
      </c>
      <c r="Q433" s="24" t="s">
        <v>367</v>
      </c>
      <c r="R433" s="24">
        <v>13.64</v>
      </c>
      <c r="S433" s="25">
        <v>14</v>
      </c>
    </row>
    <row r="434" spans="1:19">
      <c r="A434" s="22">
        <v>421</v>
      </c>
      <c r="B434" s="22" t="s">
        <v>369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371</v>
      </c>
      <c r="C436" s="22" t="s">
        <v>83</v>
      </c>
      <c r="D436" s="22" t="s">
        <v>36</v>
      </c>
      <c r="E436" s="22" t="s">
        <v>37</v>
      </c>
      <c r="F436" s="22">
        <v>355.24</v>
      </c>
      <c r="G436" s="22">
        <v>2</v>
      </c>
      <c r="H436" s="22">
        <v>2</v>
      </c>
      <c r="I436" s="22">
        <v>0.56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0.56</v>
      </c>
    </row>
    <row r="437" spans="1:19">
      <c r="A437" s="24">
        <v>424</v>
      </c>
      <c r="B437" s="24" t="s">
        <v>372</v>
      </c>
      <c r="C437" s="24" t="s">
        <v>373</v>
      </c>
      <c r="D437" s="24" t="s">
        <v>36</v>
      </c>
      <c r="E437" s="24" t="s">
        <v>37</v>
      </c>
      <c r="F437" s="24">
        <v>44.08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374</v>
      </c>
      <c r="C438" s="22" t="s">
        <v>375</v>
      </c>
      <c r="D438" s="22" t="s">
        <v>36</v>
      </c>
      <c r="E438" s="22" t="s">
        <v>37</v>
      </c>
      <c r="F438" s="22">
        <v>578.38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378</v>
      </c>
      <c r="C440" s="22" t="s">
        <v>379</v>
      </c>
      <c r="D440" s="22" t="s">
        <v>36</v>
      </c>
      <c r="E440" s="22" t="s">
        <v>37</v>
      </c>
      <c r="F440" s="22">
        <v>640.66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381</v>
      </c>
      <c r="C442" s="22" t="s">
        <v>382</v>
      </c>
      <c r="D442" s="22" t="s">
        <v>36</v>
      </c>
      <c r="E442" s="22" t="s">
        <v>37</v>
      </c>
      <c r="F442" s="22">
        <v>475.96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78.42</v>
      </c>
      <c r="Q442" s="22" t="s">
        <v>383</v>
      </c>
      <c r="R442" s="22">
        <v>16.48</v>
      </c>
      <c r="S442" s="25">
        <v>16.48</v>
      </c>
    </row>
    <row r="443" spans="1:19">
      <c r="A443" s="24">
        <v>430</v>
      </c>
      <c r="B443" s="24" t="s">
        <v>384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385</v>
      </c>
      <c r="C444" s="22" t="s">
        <v>386</v>
      </c>
      <c r="D444" s="22" t="s">
        <v>36</v>
      </c>
      <c r="E444" s="22" t="s">
        <v>37</v>
      </c>
      <c r="F444" s="22">
        <v>35.06</v>
      </c>
      <c r="G444" s="22">
        <v>0</v>
      </c>
      <c r="H444" s="22">
        <v>0</v>
      </c>
      <c r="I444" s="22">
        <v>0</v>
      </c>
      <c r="J444" s="22">
        <v>2</v>
      </c>
      <c r="K444" s="22">
        <v>2</v>
      </c>
      <c r="L444" s="22">
        <v>5.7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5">
        <v>5.7</v>
      </c>
    </row>
    <row r="445" spans="1:19">
      <c r="A445" s="24">
        <v>432</v>
      </c>
      <c r="B445" s="24" t="s">
        <v>387</v>
      </c>
      <c r="C445" s="24" t="s">
        <v>388</v>
      </c>
      <c r="D445" s="24" t="s">
        <v>36</v>
      </c>
      <c r="E445" s="24" t="s">
        <v>37</v>
      </c>
      <c r="F445" s="24">
        <v>56.96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 t="s">
        <v>390</v>
      </c>
      <c r="D446" s="22" t="s">
        <v>36</v>
      </c>
      <c r="E446" s="22" t="s">
        <v>37</v>
      </c>
      <c r="F446" s="22">
        <v>415.58</v>
      </c>
      <c r="G446" s="22">
        <v>22</v>
      </c>
      <c r="H446" s="22">
        <v>22</v>
      </c>
      <c r="I446" s="22">
        <v>5.29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5">
        <v>5.29</v>
      </c>
    </row>
    <row r="447" spans="1:19">
      <c r="A447" s="24">
        <v>434</v>
      </c>
      <c r="B447" s="24" t="s">
        <v>391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394</v>
      </c>
      <c r="D449" s="24" t="s">
        <v>36</v>
      </c>
      <c r="E449" s="24" t="s">
        <v>37</v>
      </c>
      <c r="F449" s="24">
        <v>34.4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2.28</v>
      </c>
      <c r="Q449" s="24" t="s">
        <v>395</v>
      </c>
      <c r="R449" s="24">
        <v>6.63</v>
      </c>
      <c r="S449" s="25">
        <v>6.63</v>
      </c>
    </row>
    <row r="450" spans="1:19">
      <c r="A450" s="22">
        <v>437</v>
      </c>
      <c r="B450" s="22" t="s">
        <v>396</v>
      </c>
      <c r="C450" s="22" t="s">
        <v>329</v>
      </c>
      <c r="D450" s="22" t="s">
        <v>36</v>
      </c>
      <c r="E450" s="22" t="s">
        <v>37</v>
      </c>
      <c r="F450" s="22">
        <v>919.68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 t="s">
        <v>401</v>
      </c>
      <c r="D454" s="22" t="s">
        <v>36</v>
      </c>
      <c r="E454" s="22" t="s">
        <v>37</v>
      </c>
      <c r="F454" s="22">
        <v>109.28</v>
      </c>
      <c r="G454" s="22">
        <v>2</v>
      </c>
      <c r="H454" s="22">
        <v>2</v>
      </c>
      <c r="I454" s="22">
        <v>1.83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1.83</v>
      </c>
    </row>
    <row r="455" spans="1:19">
      <c r="A455" s="24">
        <v>442</v>
      </c>
      <c r="B455" s="24" t="s">
        <v>402</v>
      </c>
      <c r="C455" s="24" t="s">
        <v>403</v>
      </c>
      <c r="D455" s="24" t="s">
        <v>36</v>
      </c>
      <c r="E455" s="24" t="s">
        <v>37</v>
      </c>
      <c r="F455" s="24">
        <v>32.74</v>
      </c>
      <c r="G455" s="24">
        <v>2</v>
      </c>
      <c r="H455" s="24">
        <v>2</v>
      </c>
      <c r="I455" s="24">
        <v>6.11</v>
      </c>
      <c r="J455" s="24">
        <v>4</v>
      </c>
      <c r="K455" s="24">
        <v>4</v>
      </c>
      <c r="L455" s="24">
        <v>12.22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5">
        <v>18.33</v>
      </c>
    </row>
    <row r="456" spans="1:19">
      <c r="A456" s="22">
        <v>443</v>
      </c>
      <c r="B456" s="22" t="s">
        <v>404</v>
      </c>
      <c r="C456" s="22" t="s">
        <v>405</v>
      </c>
      <c r="D456" s="22" t="s">
        <v>36</v>
      </c>
      <c r="E456" s="22" t="s">
        <v>37</v>
      </c>
      <c r="F456" s="22">
        <v>66.5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414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418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421</v>
      </c>
      <c r="C464" s="22" t="s">
        <v>422</v>
      </c>
      <c r="D464" s="22" t="s">
        <v>36</v>
      </c>
      <c r="E464" s="22" t="s">
        <v>37</v>
      </c>
      <c r="F464" s="22">
        <v>510.12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97</v>
      </c>
      <c r="C467" s="24" t="s">
        <v>48</v>
      </c>
      <c r="D467" s="24" t="s">
        <v>36</v>
      </c>
      <c r="E467" s="24" t="s">
        <v>37</v>
      </c>
      <c r="F467" s="24">
        <v>20.26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421</v>
      </c>
      <c r="C470" s="22" t="s">
        <v>426</v>
      </c>
      <c r="D470" s="22" t="s">
        <v>36</v>
      </c>
      <c r="E470" s="22" t="s">
        <v>37</v>
      </c>
      <c r="F470" s="22">
        <v>468.48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77</v>
      </c>
      <c r="C472" s="22" t="s">
        <v>53</v>
      </c>
      <c r="D472" s="22" t="s">
        <v>36</v>
      </c>
      <c r="E472" s="22" t="s">
        <v>37</v>
      </c>
      <c r="F472" s="22">
        <v>168.5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428</v>
      </c>
      <c r="S473" s="2">
        <f>AVERAGE(S14:S472)</f>
        <v>2.4618300653595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2023-07-30T02:30:05+03:00</dcterms:created>
  <dcterms:modified xsi:type="dcterms:W3CDTF">2023-07-30T02:30:05+03:00</dcterms:modified>
  <dc:title>Untitled Spreadsheet</dc:title>
  <dc:description/>
  <dc:subject/>
  <cp:keywords/>
  <cp:category/>
</cp:coreProperties>
</file>